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k\Documents\"/>
    </mc:Choice>
  </mc:AlternateContent>
  <xr:revisionPtr revIDLastSave="0" documentId="13_ncr:1_{C9E127FD-F0FB-4289-96C3-CC73B5EFBE49}" xr6:coauthVersionLast="47" xr6:coauthVersionMax="47" xr10:uidLastSave="{00000000-0000-0000-0000-000000000000}"/>
  <bookViews>
    <workbookView xWindow="-108" yWindow="-108" windowWidth="23256" windowHeight="12252" tabRatio="745" xr2:uid="{00000000-000D-0000-FFFF-FFFF00000000}"/>
  </bookViews>
  <sheets>
    <sheet name="slepy VV 3" sheetId="15" r:id="rId1"/>
  </sheets>
  <definedNames>
    <definedName name="Print_Area" localSheetId="0">'slepy VV 3'!$A$1:$F$19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5" l="1"/>
  <c r="F14" i="15"/>
  <c r="F13" i="15"/>
  <c r="F3" i="15" l="1"/>
  <c r="F12" i="15"/>
  <c r="F11" i="15"/>
  <c r="F10" i="15"/>
  <c r="F4" i="15"/>
  <c r="F5" i="15" l="1"/>
  <c r="F9" i="15"/>
  <c r="F7" i="15"/>
  <c r="F6" i="15"/>
  <c r="F8" i="15"/>
  <c r="F17" i="15" l="1"/>
  <c r="F18" i="15" s="1"/>
  <c r="F19" i="15" s="1"/>
</calcChain>
</file>

<file path=xl/sharedStrings.xml><?xml version="1.0" encoding="utf-8"?>
<sst xmlns="http://schemas.openxmlformats.org/spreadsheetml/2006/main" count="37" uniqueCount="28">
  <si>
    <t>ks</t>
  </si>
  <si>
    <t>množství</t>
  </si>
  <si>
    <t>m2</t>
  </si>
  <si>
    <t>položka</t>
  </si>
  <si>
    <t>DPH 21%</t>
  </si>
  <si>
    <t>bm</t>
  </si>
  <si>
    <t xml:space="preserve">Cenová nabídka </t>
  </si>
  <si>
    <t>jednotka</t>
  </si>
  <si>
    <t>produkt                                 za jednotku</t>
  </si>
  <si>
    <t>montáž                                  za jednotku</t>
  </si>
  <si>
    <t>celkem                                     za položku</t>
  </si>
  <si>
    <t>doprava</t>
  </si>
  <si>
    <t>bez DPH</t>
  </si>
  <si>
    <t>s DPH</t>
  </si>
  <si>
    <t>SKLUZAVKA S LANOVÝM VÝLEZEM</t>
  </si>
  <si>
    <t>DVOJITÁ ŘETĚZOVÁ HOUPAČKA</t>
  </si>
  <si>
    <t>VAHADLOVÁ HOUPAČKA</t>
  </si>
  <si>
    <t>HOUPACÍ SÍŤ</t>
  </si>
  <si>
    <t>LANOVÝ KOLOTOČ</t>
  </si>
  <si>
    <t>PÍSKOVIŠTĚ SE SEDACÍMI DESKAMI</t>
  </si>
  <si>
    <t xml:space="preserve">ZASTÍNĚNÍ PÍSKOVIŠTĚ </t>
  </si>
  <si>
    <t>JEDNOMÍSTNÉ PRUŽINOVÉ HOUPADLO</t>
  </si>
  <si>
    <t>DVOUMÍSTNÉ PRUŽINOVÉ HOUPADLO</t>
  </si>
  <si>
    <t xml:space="preserve">OPLOCENÍ V.1M S PODHRABOVOU DESKOU, DVOJITÁ BRANKA </t>
  </si>
  <si>
    <t>ŠTĚPKA 300mm</t>
  </si>
  <si>
    <t>PŘESUN HMOT</t>
  </si>
  <si>
    <t>m3</t>
  </si>
  <si>
    <t>INFOCEDULE / PROVOZNÍ ŘÁD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</si>
</sst>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Kč&quot;_-;\-* #,##0\ &quot;Kč&quot;_-;_-* &quot;-&quot;\ &quot;Kč&quot;_-;_-@_-"/>
    <numFmt numFmtId="164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2" fillId="0" borderId="0"/>
    <xf numFmtId="0" fontId="2" fillId="0" borderId="0"/>
  </cellStyleXfs>
  <cellXfs count="20">
    <xf numFmtId="0" fontId="0" fillId="0" borderId="0" xfId="0"/>
    <xf numFmtId="0" fontId="4" fillId="2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2" fontId="3" fillId="0" borderId="1" xfId="1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42" fontId="3" fillId="2" borderId="0" xfId="0" applyNumberFormat="1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42" fontId="3" fillId="0" borderId="2" xfId="1" applyNumberFormat="1" applyFont="1" applyFill="1" applyBorder="1" applyAlignment="1">
      <alignment horizontal="center" vertical="center"/>
    </xf>
    <xf numFmtId="42" fontId="3" fillId="0" borderId="4" xfId="1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7">
    <cellStyle name="Čárka" xfId="1" builtinId="3"/>
    <cellStyle name="Normální" xfId="0" builtinId="0"/>
    <cellStyle name="Normální 2" xfId="2" xr:uid="{00000000-0005-0000-0000-000003000000}"/>
    <cellStyle name="Normální 3" xfId="3" xr:uid="{00000000-0005-0000-0000-000004000000}"/>
    <cellStyle name="Normální 4" xfId="4" xr:uid="{00000000-0005-0000-0000-000005000000}"/>
    <cellStyle name="Normální 5" xfId="5" xr:uid="{00000000-0005-0000-0000-000006000000}"/>
    <cellStyle name="Normální 5 2" xfId="6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854A4-7C10-410E-95C8-79ECA284BBC8}">
  <dimension ref="A1:L24"/>
  <sheetViews>
    <sheetView tabSelected="1" zoomScale="85" zoomScaleNormal="85" workbookViewId="0">
      <selection activeCell="A15" sqref="A15"/>
    </sheetView>
  </sheetViews>
  <sheetFormatPr defaultRowHeight="13.8" x14ac:dyDescent="0.3"/>
  <cols>
    <col min="1" max="1" width="53.5546875" style="2" customWidth="1"/>
    <col min="2" max="3" width="9" style="2" customWidth="1"/>
    <col min="4" max="6" width="18.6640625" style="2" customWidth="1"/>
    <col min="7" max="7" width="9.109375" style="2"/>
    <col min="8" max="8" width="30.44140625" style="2" customWidth="1"/>
    <col min="9" max="256" width="9.109375" style="2"/>
    <col min="257" max="257" width="53.5546875" style="2" customWidth="1"/>
    <col min="258" max="259" width="9" style="2" customWidth="1"/>
    <col min="260" max="262" width="18.6640625" style="2" customWidth="1"/>
    <col min="263" max="512" width="9.109375" style="2"/>
    <col min="513" max="513" width="53.5546875" style="2" customWidth="1"/>
    <col min="514" max="515" width="9" style="2" customWidth="1"/>
    <col min="516" max="518" width="18.6640625" style="2" customWidth="1"/>
    <col min="519" max="768" width="9.109375" style="2"/>
    <col min="769" max="769" width="53.5546875" style="2" customWidth="1"/>
    <col min="770" max="771" width="9" style="2" customWidth="1"/>
    <col min="772" max="774" width="18.6640625" style="2" customWidth="1"/>
    <col min="775" max="1024" width="9.109375" style="2"/>
    <col min="1025" max="1025" width="53.5546875" style="2" customWidth="1"/>
    <col min="1026" max="1027" width="9" style="2" customWidth="1"/>
    <col min="1028" max="1030" width="18.6640625" style="2" customWidth="1"/>
    <col min="1031" max="1280" width="9.109375" style="2"/>
    <col min="1281" max="1281" width="53.5546875" style="2" customWidth="1"/>
    <col min="1282" max="1283" width="9" style="2" customWidth="1"/>
    <col min="1284" max="1286" width="18.6640625" style="2" customWidth="1"/>
    <col min="1287" max="1536" width="9.109375" style="2"/>
    <col min="1537" max="1537" width="53.5546875" style="2" customWidth="1"/>
    <col min="1538" max="1539" width="9" style="2" customWidth="1"/>
    <col min="1540" max="1542" width="18.6640625" style="2" customWidth="1"/>
    <col min="1543" max="1792" width="9.109375" style="2"/>
    <col min="1793" max="1793" width="53.5546875" style="2" customWidth="1"/>
    <col min="1794" max="1795" width="9" style="2" customWidth="1"/>
    <col min="1796" max="1798" width="18.6640625" style="2" customWidth="1"/>
    <col min="1799" max="2048" width="9.109375" style="2"/>
    <col min="2049" max="2049" width="53.5546875" style="2" customWidth="1"/>
    <col min="2050" max="2051" width="9" style="2" customWidth="1"/>
    <col min="2052" max="2054" width="18.6640625" style="2" customWidth="1"/>
    <col min="2055" max="2304" width="9.109375" style="2"/>
    <col min="2305" max="2305" width="53.5546875" style="2" customWidth="1"/>
    <col min="2306" max="2307" width="9" style="2" customWidth="1"/>
    <col min="2308" max="2310" width="18.6640625" style="2" customWidth="1"/>
    <col min="2311" max="2560" width="9.109375" style="2"/>
    <col min="2561" max="2561" width="53.5546875" style="2" customWidth="1"/>
    <col min="2562" max="2563" width="9" style="2" customWidth="1"/>
    <col min="2564" max="2566" width="18.6640625" style="2" customWidth="1"/>
    <col min="2567" max="2816" width="9.109375" style="2"/>
    <col min="2817" max="2817" width="53.5546875" style="2" customWidth="1"/>
    <col min="2818" max="2819" width="9" style="2" customWidth="1"/>
    <col min="2820" max="2822" width="18.6640625" style="2" customWidth="1"/>
    <col min="2823" max="3072" width="9.109375" style="2"/>
    <col min="3073" max="3073" width="53.5546875" style="2" customWidth="1"/>
    <col min="3074" max="3075" width="9" style="2" customWidth="1"/>
    <col min="3076" max="3078" width="18.6640625" style="2" customWidth="1"/>
    <col min="3079" max="3328" width="9.109375" style="2"/>
    <col min="3329" max="3329" width="53.5546875" style="2" customWidth="1"/>
    <col min="3330" max="3331" width="9" style="2" customWidth="1"/>
    <col min="3332" max="3334" width="18.6640625" style="2" customWidth="1"/>
    <col min="3335" max="3584" width="9.109375" style="2"/>
    <col min="3585" max="3585" width="53.5546875" style="2" customWidth="1"/>
    <col min="3586" max="3587" width="9" style="2" customWidth="1"/>
    <col min="3588" max="3590" width="18.6640625" style="2" customWidth="1"/>
    <col min="3591" max="3840" width="9.109375" style="2"/>
    <col min="3841" max="3841" width="53.5546875" style="2" customWidth="1"/>
    <col min="3842" max="3843" width="9" style="2" customWidth="1"/>
    <col min="3844" max="3846" width="18.6640625" style="2" customWidth="1"/>
    <col min="3847" max="4096" width="9.109375" style="2"/>
    <col min="4097" max="4097" width="53.5546875" style="2" customWidth="1"/>
    <col min="4098" max="4099" width="9" style="2" customWidth="1"/>
    <col min="4100" max="4102" width="18.6640625" style="2" customWidth="1"/>
    <col min="4103" max="4352" width="9.109375" style="2"/>
    <col min="4353" max="4353" width="53.5546875" style="2" customWidth="1"/>
    <col min="4354" max="4355" width="9" style="2" customWidth="1"/>
    <col min="4356" max="4358" width="18.6640625" style="2" customWidth="1"/>
    <col min="4359" max="4608" width="9.109375" style="2"/>
    <col min="4609" max="4609" width="53.5546875" style="2" customWidth="1"/>
    <col min="4610" max="4611" width="9" style="2" customWidth="1"/>
    <col min="4612" max="4614" width="18.6640625" style="2" customWidth="1"/>
    <col min="4615" max="4864" width="9.109375" style="2"/>
    <col min="4865" max="4865" width="53.5546875" style="2" customWidth="1"/>
    <col min="4866" max="4867" width="9" style="2" customWidth="1"/>
    <col min="4868" max="4870" width="18.6640625" style="2" customWidth="1"/>
    <col min="4871" max="5120" width="9.109375" style="2"/>
    <col min="5121" max="5121" width="53.5546875" style="2" customWidth="1"/>
    <col min="5122" max="5123" width="9" style="2" customWidth="1"/>
    <col min="5124" max="5126" width="18.6640625" style="2" customWidth="1"/>
    <col min="5127" max="5376" width="9.109375" style="2"/>
    <col min="5377" max="5377" width="53.5546875" style="2" customWidth="1"/>
    <col min="5378" max="5379" width="9" style="2" customWidth="1"/>
    <col min="5380" max="5382" width="18.6640625" style="2" customWidth="1"/>
    <col min="5383" max="5632" width="9.109375" style="2"/>
    <col min="5633" max="5633" width="53.5546875" style="2" customWidth="1"/>
    <col min="5634" max="5635" width="9" style="2" customWidth="1"/>
    <col min="5636" max="5638" width="18.6640625" style="2" customWidth="1"/>
    <col min="5639" max="5888" width="9.109375" style="2"/>
    <col min="5889" max="5889" width="53.5546875" style="2" customWidth="1"/>
    <col min="5890" max="5891" width="9" style="2" customWidth="1"/>
    <col min="5892" max="5894" width="18.6640625" style="2" customWidth="1"/>
    <col min="5895" max="6144" width="9.109375" style="2"/>
    <col min="6145" max="6145" width="53.5546875" style="2" customWidth="1"/>
    <col min="6146" max="6147" width="9" style="2" customWidth="1"/>
    <col min="6148" max="6150" width="18.6640625" style="2" customWidth="1"/>
    <col min="6151" max="6400" width="9.109375" style="2"/>
    <col min="6401" max="6401" width="53.5546875" style="2" customWidth="1"/>
    <col min="6402" max="6403" width="9" style="2" customWidth="1"/>
    <col min="6404" max="6406" width="18.6640625" style="2" customWidth="1"/>
    <col min="6407" max="6656" width="9.109375" style="2"/>
    <col min="6657" max="6657" width="53.5546875" style="2" customWidth="1"/>
    <col min="6658" max="6659" width="9" style="2" customWidth="1"/>
    <col min="6660" max="6662" width="18.6640625" style="2" customWidth="1"/>
    <col min="6663" max="6912" width="9.109375" style="2"/>
    <col min="6913" max="6913" width="53.5546875" style="2" customWidth="1"/>
    <col min="6914" max="6915" width="9" style="2" customWidth="1"/>
    <col min="6916" max="6918" width="18.6640625" style="2" customWidth="1"/>
    <col min="6919" max="7168" width="9.109375" style="2"/>
    <col min="7169" max="7169" width="53.5546875" style="2" customWidth="1"/>
    <col min="7170" max="7171" width="9" style="2" customWidth="1"/>
    <col min="7172" max="7174" width="18.6640625" style="2" customWidth="1"/>
    <col min="7175" max="7424" width="9.109375" style="2"/>
    <col min="7425" max="7425" width="53.5546875" style="2" customWidth="1"/>
    <col min="7426" max="7427" width="9" style="2" customWidth="1"/>
    <col min="7428" max="7430" width="18.6640625" style="2" customWidth="1"/>
    <col min="7431" max="7680" width="9.109375" style="2"/>
    <col min="7681" max="7681" width="53.5546875" style="2" customWidth="1"/>
    <col min="7682" max="7683" width="9" style="2" customWidth="1"/>
    <col min="7684" max="7686" width="18.6640625" style="2" customWidth="1"/>
    <col min="7687" max="7936" width="9.109375" style="2"/>
    <col min="7937" max="7937" width="53.5546875" style="2" customWidth="1"/>
    <col min="7938" max="7939" width="9" style="2" customWidth="1"/>
    <col min="7940" max="7942" width="18.6640625" style="2" customWidth="1"/>
    <col min="7943" max="8192" width="9.109375" style="2"/>
    <col min="8193" max="8193" width="53.5546875" style="2" customWidth="1"/>
    <col min="8194" max="8195" width="9" style="2" customWidth="1"/>
    <col min="8196" max="8198" width="18.6640625" style="2" customWidth="1"/>
    <col min="8199" max="8448" width="9.109375" style="2"/>
    <col min="8449" max="8449" width="53.5546875" style="2" customWidth="1"/>
    <col min="8450" max="8451" width="9" style="2" customWidth="1"/>
    <col min="8452" max="8454" width="18.6640625" style="2" customWidth="1"/>
    <col min="8455" max="8704" width="9.109375" style="2"/>
    <col min="8705" max="8705" width="53.5546875" style="2" customWidth="1"/>
    <col min="8706" max="8707" width="9" style="2" customWidth="1"/>
    <col min="8708" max="8710" width="18.6640625" style="2" customWidth="1"/>
    <col min="8711" max="8960" width="9.109375" style="2"/>
    <col min="8961" max="8961" width="53.5546875" style="2" customWidth="1"/>
    <col min="8962" max="8963" width="9" style="2" customWidth="1"/>
    <col min="8964" max="8966" width="18.6640625" style="2" customWidth="1"/>
    <col min="8967" max="9216" width="9.109375" style="2"/>
    <col min="9217" max="9217" width="53.5546875" style="2" customWidth="1"/>
    <col min="9218" max="9219" width="9" style="2" customWidth="1"/>
    <col min="9220" max="9222" width="18.6640625" style="2" customWidth="1"/>
    <col min="9223" max="9472" width="9.109375" style="2"/>
    <col min="9473" max="9473" width="53.5546875" style="2" customWidth="1"/>
    <col min="9474" max="9475" width="9" style="2" customWidth="1"/>
    <col min="9476" max="9478" width="18.6640625" style="2" customWidth="1"/>
    <col min="9479" max="9728" width="9.109375" style="2"/>
    <col min="9729" max="9729" width="53.5546875" style="2" customWidth="1"/>
    <col min="9730" max="9731" width="9" style="2" customWidth="1"/>
    <col min="9732" max="9734" width="18.6640625" style="2" customWidth="1"/>
    <col min="9735" max="9984" width="9.109375" style="2"/>
    <col min="9985" max="9985" width="53.5546875" style="2" customWidth="1"/>
    <col min="9986" max="9987" width="9" style="2" customWidth="1"/>
    <col min="9988" max="9990" width="18.6640625" style="2" customWidth="1"/>
    <col min="9991" max="10240" width="9.109375" style="2"/>
    <col min="10241" max="10241" width="53.5546875" style="2" customWidth="1"/>
    <col min="10242" max="10243" width="9" style="2" customWidth="1"/>
    <col min="10244" max="10246" width="18.6640625" style="2" customWidth="1"/>
    <col min="10247" max="10496" width="9.109375" style="2"/>
    <col min="10497" max="10497" width="53.5546875" style="2" customWidth="1"/>
    <col min="10498" max="10499" width="9" style="2" customWidth="1"/>
    <col min="10500" max="10502" width="18.6640625" style="2" customWidth="1"/>
    <col min="10503" max="10752" width="9.109375" style="2"/>
    <col min="10753" max="10753" width="53.5546875" style="2" customWidth="1"/>
    <col min="10754" max="10755" width="9" style="2" customWidth="1"/>
    <col min="10756" max="10758" width="18.6640625" style="2" customWidth="1"/>
    <col min="10759" max="11008" width="9.109375" style="2"/>
    <col min="11009" max="11009" width="53.5546875" style="2" customWidth="1"/>
    <col min="11010" max="11011" width="9" style="2" customWidth="1"/>
    <col min="11012" max="11014" width="18.6640625" style="2" customWidth="1"/>
    <col min="11015" max="11264" width="9.109375" style="2"/>
    <col min="11265" max="11265" width="53.5546875" style="2" customWidth="1"/>
    <col min="11266" max="11267" width="9" style="2" customWidth="1"/>
    <col min="11268" max="11270" width="18.6640625" style="2" customWidth="1"/>
    <col min="11271" max="11520" width="9.109375" style="2"/>
    <col min="11521" max="11521" width="53.5546875" style="2" customWidth="1"/>
    <col min="11522" max="11523" width="9" style="2" customWidth="1"/>
    <col min="11524" max="11526" width="18.6640625" style="2" customWidth="1"/>
    <col min="11527" max="11776" width="9.109375" style="2"/>
    <col min="11777" max="11777" width="53.5546875" style="2" customWidth="1"/>
    <col min="11778" max="11779" width="9" style="2" customWidth="1"/>
    <col min="11780" max="11782" width="18.6640625" style="2" customWidth="1"/>
    <col min="11783" max="12032" width="9.109375" style="2"/>
    <col min="12033" max="12033" width="53.5546875" style="2" customWidth="1"/>
    <col min="12034" max="12035" width="9" style="2" customWidth="1"/>
    <col min="12036" max="12038" width="18.6640625" style="2" customWidth="1"/>
    <col min="12039" max="12288" width="9.109375" style="2"/>
    <col min="12289" max="12289" width="53.5546875" style="2" customWidth="1"/>
    <col min="12290" max="12291" width="9" style="2" customWidth="1"/>
    <col min="12292" max="12294" width="18.6640625" style="2" customWidth="1"/>
    <col min="12295" max="12544" width="9.109375" style="2"/>
    <col min="12545" max="12545" width="53.5546875" style="2" customWidth="1"/>
    <col min="12546" max="12547" width="9" style="2" customWidth="1"/>
    <col min="12548" max="12550" width="18.6640625" style="2" customWidth="1"/>
    <col min="12551" max="12800" width="9.109375" style="2"/>
    <col min="12801" max="12801" width="53.5546875" style="2" customWidth="1"/>
    <col min="12802" max="12803" width="9" style="2" customWidth="1"/>
    <col min="12804" max="12806" width="18.6640625" style="2" customWidth="1"/>
    <col min="12807" max="13056" width="9.109375" style="2"/>
    <col min="13057" max="13057" width="53.5546875" style="2" customWidth="1"/>
    <col min="13058" max="13059" width="9" style="2" customWidth="1"/>
    <col min="13060" max="13062" width="18.6640625" style="2" customWidth="1"/>
    <col min="13063" max="13312" width="9.109375" style="2"/>
    <col min="13313" max="13313" width="53.5546875" style="2" customWidth="1"/>
    <col min="13314" max="13315" width="9" style="2" customWidth="1"/>
    <col min="13316" max="13318" width="18.6640625" style="2" customWidth="1"/>
    <col min="13319" max="13568" width="9.109375" style="2"/>
    <col min="13569" max="13569" width="53.5546875" style="2" customWidth="1"/>
    <col min="13570" max="13571" width="9" style="2" customWidth="1"/>
    <col min="13572" max="13574" width="18.6640625" style="2" customWidth="1"/>
    <col min="13575" max="13824" width="9.109375" style="2"/>
    <col min="13825" max="13825" width="53.5546875" style="2" customWidth="1"/>
    <col min="13826" max="13827" width="9" style="2" customWidth="1"/>
    <col min="13828" max="13830" width="18.6640625" style="2" customWidth="1"/>
    <col min="13831" max="14080" width="9.109375" style="2"/>
    <col min="14081" max="14081" width="53.5546875" style="2" customWidth="1"/>
    <col min="14082" max="14083" width="9" style="2" customWidth="1"/>
    <col min="14084" max="14086" width="18.6640625" style="2" customWidth="1"/>
    <col min="14087" max="14336" width="9.109375" style="2"/>
    <col min="14337" max="14337" width="53.5546875" style="2" customWidth="1"/>
    <col min="14338" max="14339" width="9" style="2" customWidth="1"/>
    <col min="14340" max="14342" width="18.6640625" style="2" customWidth="1"/>
    <col min="14343" max="14592" width="9.109375" style="2"/>
    <col min="14593" max="14593" width="53.5546875" style="2" customWidth="1"/>
    <col min="14594" max="14595" width="9" style="2" customWidth="1"/>
    <col min="14596" max="14598" width="18.6640625" style="2" customWidth="1"/>
    <col min="14599" max="14848" width="9.109375" style="2"/>
    <col min="14849" max="14849" width="53.5546875" style="2" customWidth="1"/>
    <col min="14850" max="14851" width="9" style="2" customWidth="1"/>
    <col min="14852" max="14854" width="18.6640625" style="2" customWidth="1"/>
    <col min="14855" max="15104" width="9.109375" style="2"/>
    <col min="15105" max="15105" width="53.5546875" style="2" customWidth="1"/>
    <col min="15106" max="15107" width="9" style="2" customWidth="1"/>
    <col min="15108" max="15110" width="18.6640625" style="2" customWidth="1"/>
    <col min="15111" max="15360" width="9.109375" style="2"/>
    <col min="15361" max="15361" width="53.5546875" style="2" customWidth="1"/>
    <col min="15362" max="15363" width="9" style="2" customWidth="1"/>
    <col min="15364" max="15366" width="18.6640625" style="2" customWidth="1"/>
    <col min="15367" max="15616" width="9.109375" style="2"/>
    <col min="15617" max="15617" width="53.5546875" style="2" customWidth="1"/>
    <col min="15618" max="15619" width="9" style="2" customWidth="1"/>
    <col min="15620" max="15622" width="18.6640625" style="2" customWidth="1"/>
    <col min="15623" max="15872" width="9.109375" style="2"/>
    <col min="15873" max="15873" width="53.5546875" style="2" customWidth="1"/>
    <col min="15874" max="15875" width="9" style="2" customWidth="1"/>
    <col min="15876" max="15878" width="18.6640625" style="2" customWidth="1"/>
    <col min="15879" max="16128" width="9.109375" style="2"/>
    <col min="16129" max="16129" width="53.5546875" style="2" customWidth="1"/>
    <col min="16130" max="16131" width="9" style="2" customWidth="1"/>
    <col min="16132" max="16134" width="18.6640625" style="2" customWidth="1"/>
    <col min="16135" max="16384" width="9.109375" style="2"/>
  </cols>
  <sheetData>
    <row r="1" spans="1:12" ht="33.75" customHeight="1" x14ac:dyDescent="0.3">
      <c r="A1" s="1" t="s">
        <v>6</v>
      </c>
      <c r="B1" s="14"/>
      <c r="C1" s="14"/>
      <c r="D1" s="14"/>
      <c r="E1" s="14"/>
      <c r="F1" s="14"/>
      <c r="K1" s="10"/>
      <c r="L1" s="13"/>
    </row>
    <row r="2" spans="1:12" ht="30.75" customHeight="1" x14ac:dyDescent="0.3">
      <c r="A2" s="3" t="s">
        <v>3</v>
      </c>
      <c r="B2" s="3" t="s">
        <v>1</v>
      </c>
      <c r="C2" s="3" t="s">
        <v>7</v>
      </c>
      <c r="D2" s="3" t="s">
        <v>8</v>
      </c>
      <c r="E2" s="3" t="s">
        <v>9</v>
      </c>
      <c r="F2" s="3" t="s">
        <v>10</v>
      </c>
      <c r="K2" s="11"/>
      <c r="L2" s="9"/>
    </row>
    <row r="3" spans="1:12" ht="20.100000000000001" customHeight="1" x14ac:dyDescent="0.3">
      <c r="A3" s="4" t="s">
        <v>14</v>
      </c>
      <c r="B3" s="5">
        <v>1</v>
      </c>
      <c r="C3" s="5" t="s">
        <v>0</v>
      </c>
      <c r="D3" s="6"/>
      <c r="E3" s="6"/>
      <c r="F3" s="6">
        <f>(D3+E3)*B3</f>
        <v>0</v>
      </c>
    </row>
    <row r="4" spans="1:12" ht="20.100000000000001" customHeight="1" x14ac:dyDescent="0.3">
      <c r="A4" s="4" t="s">
        <v>15</v>
      </c>
      <c r="B4" s="5">
        <v>1</v>
      </c>
      <c r="C4" s="5" t="s">
        <v>0</v>
      </c>
      <c r="D4" s="6"/>
      <c r="E4" s="6"/>
      <c r="F4" s="6">
        <f t="shared" ref="F4:F12" si="0">(D4+E4)*B4</f>
        <v>0</v>
      </c>
    </row>
    <row r="5" spans="1:12" ht="20.100000000000001" customHeight="1" x14ac:dyDescent="0.3">
      <c r="A5" s="4" t="s">
        <v>16</v>
      </c>
      <c r="B5" s="5">
        <v>1</v>
      </c>
      <c r="C5" s="5" t="s">
        <v>0</v>
      </c>
      <c r="D5" s="6"/>
      <c r="E5" s="6"/>
      <c r="F5" s="6">
        <f t="shared" si="0"/>
        <v>0</v>
      </c>
    </row>
    <row r="6" spans="1:12" ht="20.100000000000001" customHeight="1" x14ac:dyDescent="0.3">
      <c r="A6" s="4" t="s">
        <v>18</v>
      </c>
      <c r="B6" s="5">
        <v>1</v>
      </c>
      <c r="C6" s="5" t="s">
        <v>0</v>
      </c>
      <c r="D6" s="6"/>
      <c r="E6" s="6"/>
      <c r="F6" s="6">
        <f t="shared" si="0"/>
        <v>0</v>
      </c>
    </row>
    <row r="7" spans="1:12" ht="20.100000000000001" customHeight="1" x14ac:dyDescent="0.3">
      <c r="A7" s="4" t="s">
        <v>19</v>
      </c>
      <c r="B7" s="5">
        <v>1</v>
      </c>
      <c r="C7" s="5" t="s">
        <v>0</v>
      </c>
      <c r="D7" s="6"/>
      <c r="E7" s="6"/>
      <c r="F7" s="6">
        <f t="shared" si="0"/>
        <v>0</v>
      </c>
    </row>
    <row r="8" spans="1:12" ht="20.100000000000001" customHeight="1" x14ac:dyDescent="0.3">
      <c r="A8" s="4" t="s">
        <v>20</v>
      </c>
      <c r="B8" s="5">
        <v>1</v>
      </c>
      <c r="C8" s="5" t="s">
        <v>0</v>
      </c>
      <c r="D8" s="6"/>
      <c r="E8" s="6"/>
      <c r="F8" s="6">
        <f t="shared" si="0"/>
        <v>0</v>
      </c>
    </row>
    <row r="9" spans="1:12" ht="20.100000000000001" customHeight="1" x14ac:dyDescent="0.3">
      <c r="A9" s="4" t="s">
        <v>22</v>
      </c>
      <c r="B9" s="5">
        <v>1</v>
      </c>
      <c r="C9" s="5" t="s">
        <v>0</v>
      </c>
      <c r="D9" s="6"/>
      <c r="E9" s="6"/>
      <c r="F9" s="6">
        <f t="shared" si="0"/>
        <v>0</v>
      </c>
    </row>
    <row r="10" spans="1:12" ht="20.100000000000001" customHeight="1" x14ac:dyDescent="0.3">
      <c r="A10" s="4" t="s">
        <v>21</v>
      </c>
      <c r="B10" s="5">
        <v>1</v>
      </c>
      <c r="C10" s="5" t="s">
        <v>0</v>
      </c>
      <c r="D10" s="6"/>
      <c r="E10" s="6"/>
      <c r="F10" s="6">
        <f t="shared" si="0"/>
        <v>0</v>
      </c>
    </row>
    <row r="11" spans="1:12" ht="20.100000000000001" customHeight="1" x14ac:dyDescent="0.3">
      <c r="A11" s="4" t="s">
        <v>17</v>
      </c>
      <c r="B11" s="5">
        <v>1</v>
      </c>
      <c r="C11" s="5" t="s">
        <v>0</v>
      </c>
      <c r="D11" s="6"/>
      <c r="E11" s="6"/>
      <c r="F11" s="6">
        <f t="shared" si="0"/>
        <v>0</v>
      </c>
    </row>
    <row r="12" spans="1:12" ht="20.100000000000001" customHeight="1" x14ac:dyDescent="0.3">
      <c r="A12" s="4" t="s">
        <v>27</v>
      </c>
      <c r="B12" s="5">
        <v>1</v>
      </c>
      <c r="C12" s="5" t="s">
        <v>0</v>
      </c>
      <c r="D12" s="6"/>
      <c r="E12" s="6"/>
      <c r="F12" s="6">
        <f t="shared" si="0"/>
        <v>0</v>
      </c>
    </row>
    <row r="13" spans="1:12" ht="20.100000000000001" customHeight="1" x14ac:dyDescent="0.3">
      <c r="A13" s="4" t="s">
        <v>24</v>
      </c>
      <c r="B13" s="5">
        <v>25</v>
      </c>
      <c r="C13" s="5" t="s">
        <v>2</v>
      </c>
      <c r="D13" s="15"/>
      <c r="E13" s="16"/>
      <c r="F13" s="6">
        <f>D13*B13</f>
        <v>0</v>
      </c>
    </row>
    <row r="14" spans="1:12" ht="34.5" customHeight="1" x14ac:dyDescent="0.3">
      <c r="A14" s="4" t="s">
        <v>23</v>
      </c>
      <c r="B14" s="5">
        <v>35</v>
      </c>
      <c r="C14" s="5" t="s">
        <v>5</v>
      </c>
      <c r="D14" s="15"/>
      <c r="E14" s="16"/>
      <c r="F14" s="6">
        <f>D14*B14</f>
        <v>0</v>
      </c>
    </row>
    <row r="15" spans="1:12" ht="21.6" customHeight="1" x14ac:dyDescent="0.3">
      <c r="A15" s="4" t="s">
        <v>25</v>
      </c>
      <c r="B15" s="5">
        <v>115</v>
      </c>
      <c r="C15" s="5" t="s">
        <v>26</v>
      </c>
      <c r="D15" s="15"/>
      <c r="E15" s="16"/>
      <c r="F15" s="6">
        <f>D15*B15</f>
        <v>0</v>
      </c>
    </row>
    <row r="16" spans="1:12" ht="20.100000000000001" customHeight="1" x14ac:dyDescent="0.3">
      <c r="A16" s="17" t="s">
        <v>11</v>
      </c>
      <c r="B16" s="18"/>
      <c r="C16" s="18"/>
      <c r="D16" s="18"/>
      <c r="E16" s="19"/>
      <c r="F16" s="6"/>
    </row>
    <row r="17" spans="5:8" x14ac:dyDescent="0.3">
      <c r="E17" s="7" t="s">
        <v>12</v>
      </c>
      <c r="F17" s="8">
        <f>SUM(F3:F16)</f>
        <v>0</v>
      </c>
    </row>
    <row r="18" spans="5:8" x14ac:dyDescent="0.3">
      <c r="E18" s="7" t="s">
        <v>4</v>
      </c>
      <c r="F18" s="8">
        <f>SUM(F17*0.21)</f>
        <v>0</v>
      </c>
    </row>
    <row r="19" spans="5:8" x14ac:dyDescent="0.3">
      <c r="E19" s="7" t="s">
        <v>13</v>
      </c>
      <c r="F19" s="8">
        <f>SUM(F17:F18)</f>
        <v>0</v>
      </c>
      <c r="H19" s="12"/>
    </row>
    <row r="21" spans="5:8" ht="14.4" x14ac:dyDescent="0.3">
      <c r="H21"/>
    </row>
    <row r="22" spans="5:8" ht="14.4" x14ac:dyDescent="0.3">
      <c r="H22"/>
    </row>
    <row r="23" spans="5:8" ht="14.4" x14ac:dyDescent="0.3">
      <c r="H23"/>
    </row>
    <row r="24" spans="5:8" ht="14.4" x14ac:dyDescent="0.3">
      <c r="H24"/>
    </row>
  </sheetData>
  <mergeCells count="5">
    <mergeCell ref="B1:F1"/>
    <mergeCell ref="D14:E14"/>
    <mergeCell ref="D13:E13"/>
    <mergeCell ref="A16:E16"/>
    <mergeCell ref="D15:E15"/>
  </mergeCells>
  <printOptions horizontalCentered="1"/>
  <pageMargins left="0.59055118110236227" right="0.59055118110236227" top="0.59055118110236227" bottom="0.59055118110236227" header="0.55118110236220474" footer="0.31496062992125984"/>
  <pageSetup paperSize="9" orientation="landscape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slepy VV 3</vt:lpstr>
      <vt:lpstr>'slepy VV 3'!Print_Area</vt:lpstr>
    </vt:vector>
  </TitlesOfParts>
  <Company>LENOVO CUSTOMER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Martin Krob</cp:lastModifiedBy>
  <cp:lastPrinted>2022-03-22T10:08:18Z</cp:lastPrinted>
  <dcterms:created xsi:type="dcterms:W3CDTF">2010-01-27T17:45:42Z</dcterms:created>
  <dcterms:modified xsi:type="dcterms:W3CDTF">2022-03-30T08:57:58Z</dcterms:modified>
</cp:coreProperties>
</file>